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ERATA_GRAFIC INSPECTII" sheetId="1" r:id="rId1"/>
    <sheet name="ERA_GRAFIC PROBE PRACTICE_ORALE" sheetId="2" r:id="rId2"/>
  </sheets>
  <definedNames>
    <definedName name="_xlnm.Print_Titles" localSheetId="1">'ERA_GRAFIC PROBE PRACTICE_ORALE'!$9:$10</definedName>
    <definedName name="_xlnm.Print_Titles" localSheetId="0">'ERATA_GRAFIC INSPECTII'!$7:$8</definedName>
  </definedNames>
  <calcPr fullCalcOnLoad="1"/>
</workbook>
</file>

<file path=xl/sharedStrings.xml><?xml version="1.0" encoding="utf-8"?>
<sst xmlns="http://schemas.openxmlformats.org/spreadsheetml/2006/main" count="78" uniqueCount="68">
  <si>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</si>
  <si>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</si>
  <si>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</si>
  <si>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</si>
  <si>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</si>
  <si>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</si>
  <si>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</si>
  <si>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</si>
  <si>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</si>
  <si>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</si>
  <si>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</si>
  <si>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</si>
  <si>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Denumirea coloanei/coloanelor în care se face modificarea</t>
  </si>
  <si>
    <t>ERATA PRIVIND GRAFICUL PRIVIND SUSTINERE INSPECTIILOR SPECIALE LA CLASA</t>
  </si>
  <si>
    <t>Inspector management resurse umane, sector 6</t>
  </si>
  <si>
    <t>Eftenoiu Adam Daniel</t>
  </si>
  <si>
    <t>GIMNAZIAL</t>
  </si>
  <si>
    <t>DATA</t>
  </si>
  <si>
    <t>I</t>
  </si>
  <si>
    <t>LIMBA ENGLEZA</t>
  </si>
  <si>
    <t>LICEAL</t>
  </si>
  <si>
    <t>V</t>
  </si>
  <si>
    <t>IN LOC DE LICEAL SE VA CITI GIMNAZIAL</t>
  </si>
  <si>
    <t>G</t>
  </si>
  <si>
    <t>10.06.2016</t>
  </si>
  <si>
    <t>PIRVU</t>
  </si>
  <si>
    <t>M</t>
  </si>
  <si>
    <t>ELENA</t>
  </si>
  <si>
    <t>COLEGIUL NATIONAL "I.L. CARAGIALE"</t>
  </si>
  <si>
    <t>BERCA</t>
  </si>
  <si>
    <t>ANA MARIA</t>
  </si>
  <si>
    <t>SCOALA GIMNAZIALA "PRINCIPESA MARGARETA"</t>
  </si>
  <si>
    <t>LIMBA FRANCEZA</t>
  </si>
  <si>
    <t>a V-a</t>
  </si>
  <si>
    <t>Unitatea 8</t>
  </si>
  <si>
    <r>
      <t>Les adverbes interrogatifs: o</t>
    </r>
    <r>
      <rPr>
        <sz val="10"/>
        <rFont val="Calibri"/>
        <family val="2"/>
      </rPr>
      <t>ù</t>
    </r>
    <r>
      <rPr>
        <sz val="10"/>
        <rFont val="Arial"/>
        <family val="0"/>
      </rPr>
      <t>, quand, comment, pourquoi, combien</t>
    </r>
  </si>
  <si>
    <t>POP</t>
  </si>
  <si>
    <t>ANDREEA ILEANA</t>
  </si>
  <si>
    <t>Adam Daniel Eftenoiu</t>
  </si>
  <si>
    <t>CHINEZA</t>
  </si>
  <si>
    <t>LIMBA CHINEZA</t>
  </si>
  <si>
    <t>Intensiv/Bilingv</t>
  </si>
  <si>
    <t>SCOALA GIMNAZIALA NR.46</t>
  </si>
  <si>
    <t>DIMULESCU</t>
  </si>
  <si>
    <t>Ora de începere a probei</t>
  </si>
  <si>
    <t>Denumirea probei practice/orale</t>
  </si>
  <si>
    <t>Denumirea postului solicitat</t>
  </si>
  <si>
    <t>Tipul probei
(practica/orala)</t>
  </si>
  <si>
    <t>Unitatea scolara unde sustine proba practica/proba orala</t>
  </si>
  <si>
    <t>Nivelul studiilor absolvite</t>
  </si>
  <si>
    <t>CENTRUL DE CONCURS NR. 6</t>
  </si>
  <si>
    <t>ERATA PRIVIND GRAFICUL PRIVIND SUSTINERE PROBELOR PRACTICE/ORALE ÎN PROFILUL POSTULUI</t>
  </si>
  <si>
    <t>IN LOC DE 14 iunie 2016 SE VA CITI 13.06.2016</t>
  </si>
  <si>
    <t>IN LOC DE 08.06.2016 SE VA CITI 17.06.2016</t>
  </si>
  <si>
    <t>IN LOC DE 10 SE VA CITI 11.00</t>
  </si>
  <si>
    <t>IN LOC DE IX I - grupa I bilingv SE VA CITI IX D - grupa I</t>
  </si>
  <si>
    <t>IN LOC DE English My Love. UNIT 7. SE VA CITI Round up - UNIT 8</t>
  </si>
  <si>
    <t>IN LOC DE Lesson 6- The Pipe Peace SE VA CITI Lesson 6 - The Augustan Age</t>
  </si>
  <si>
    <t>DATA, ORA, CLASA, UNITATEA DE INVATARE, SUBIECTUL LECTIEI</t>
  </si>
  <si>
    <t>IN LOC DE 08.06.2016 SE VA CITI 16.06.2016</t>
  </si>
  <si>
    <t>IN LOC DE 13 SE VA CITI 12.00</t>
  </si>
  <si>
    <t>IN LOC DE IX F - intensiv SE VA CITI VI A</t>
  </si>
  <si>
    <t>IN LOC DE English My Love. UNIT 7.  SE VA CITI Round up - UNIT 8</t>
  </si>
  <si>
    <t>IN LOC DE Lesson 1 - Books-the Great Teachers SE VA CITI A Trip Abroad</t>
  </si>
  <si>
    <t>DATA, ORA, CLASA, NIVELUL, UNITATEA DE INVATARE, SUBIECTUL LECTIEI</t>
  </si>
  <si>
    <t>IN LOC DE 09.06.2016 SE VA CITI 13.06.2016</t>
  </si>
  <si>
    <t>IN LOC DE 15 SE VA CITI 12.00</t>
  </si>
  <si>
    <t>DATA, ORA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</si>
</sst>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09]d\-mmm\-yyyy;@"/>
    <numFmt numFmtId="185" formatCode="0.0"/>
    <numFmt numFmtId="186" formatCode="mm/dd/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32" borderId="0" xfId="0" applyFont="1" applyFill="1" applyBorder="1" applyAlignment="1">
      <alignment vertical="center" wrapText="1"/>
    </xf>
    <xf numFmtId="14" fontId="0" fillId="32" borderId="0" xfId="60" applyNumberFormat="1" applyFont="1" applyFill="1" applyBorder="1" applyAlignment="1">
      <alignment vertical="center" wrapText="1"/>
      <protection/>
    </xf>
    <xf numFmtId="0" fontId="43" fillId="32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43" fillId="32" borderId="10" xfId="0" applyFont="1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5" fillId="32" borderId="0" xfId="0" applyFont="1" applyFill="1" applyBorder="1" applyAlignment="1">
      <alignment vertical="center" wrapText="1"/>
    </xf>
    <xf numFmtId="2" fontId="0" fillId="32" borderId="0" xfId="0" applyNumberFormat="1" applyFont="1" applyFill="1" applyBorder="1" applyAlignment="1">
      <alignment vertical="center" wrapText="1"/>
    </xf>
    <xf numFmtId="49" fontId="0" fillId="32" borderId="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32" borderId="10" xfId="0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0" fillId="0" borderId="10" xfId="0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Input" xfId="57"/>
    <cellStyle name="Linked Cell" xfId="58"/>
    <cellStyle name="Neutral" xfId="59"/>
    <cellStyle name="Normal 2" xfId="60"/>
    <cellStyle name="Normal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76200</xdr:rowOff>
    </xdr:from>
    <xdr:to>
      <xdr:col>10</xdr:col>
      <xdr:colOff>581025</xdr:colOff>
      <xdr:row>0</xdr:row>
      <xdr:rowOff>781050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6200"/>
          <a:ext cx="6372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7">
      <selection activeCell="Q10" sqref="Q10"/>
    </sheetView>
  </sheetViews>
  <sheetFormatPr defaultColWidth="9.140625" defaultRowHeight="12.75"/>
  <cols>
    <col min="1" max="1" width="5.8515625" style="1" customWidth="1"/>
    <col min="2" max="2" width="10.00390625" style="1" customWidth="1"/>
    <col min="3" max="3" width="4.7109375" style="1" customWidth="1"/>
    <col min="4" max="4" width="12.421875" style="1" customWidth="1"/>
    <col min="5" max="5" width="17.7109375" style="1" customWidth="1"/>
    <col min="6" max="6" width="16.57421875" style="1" customWidth="1"/>
    <col min="7" max="7" width="12.00390625" style="1" customWidth="1"/>
    <col min="8" max="8" width="7.140625" style="1" customWidth="1"/>
    <col min="9" max="9" width="9.421875" style="1" customWidth="1"/>
    <col min="10" max="10" width="13.8515625" style="1" customWidth="1"/>
    <col min="11" max="11" width="9.140625" style="1" customWidth="1"/>
    <col min="12" max="12" width="10.8515625" style="1" customWidth="1"/>
    <col min="13" max="13" width="16.28125" style="2" customWidth="1"/>
    <col min="14" max="16384" width="9.140625" style="1" customWidth="1"/>
  </cols>
  <sheetData>
    <row r="1" spans="11:13" ht="76.5" customHeight="1">
      <c r="K1" s="22"/>
      <c r="L1" s="22"/>
      <c r="M1" s="22"/>
    </row>
    <row r="2" ht="12.75">
      <c r="L2" s="1" t="s">
        <v>24</v>
      </c>
    </row>
    <row r="4" spans="1:13" ht="12.75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7" spans="1:13" s="5" customFormat="1" ht="63.75">
      <c r="A7" s="3" t="s">
        <v>0</v>
      </c>
      <c r="B7" s="4" t="s">
        <v>1</v>
      </c>
      <c r="C7" s="4" t="s">
        <v>2</v>
      </c>
      <c r="D7" s="4" t="s">
        <v>3</v>
      </c>
      <c r="E7" s="8" t="s">
        <v>12</v>
      </c>
      <c r="F7" s="4" t="s">
        <v>11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</row>
    <row r="8" spans="1:13" s="7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s="12" customFormat="1" ht="89.25">
      <c r="A9" s="20">
        <v>1</v>
      </c>
      <c r="B9" s="13" t="s">
        <v>25</v>
      </c>
      <c r="C9" s="13" t="s">
        <v>26</v>
      </c>
      <c r="D9" s="13" t="s">
        <v>27</v>
      </c>
      <c r="E9" s="14" t="s">
        <v>58</v>
      </c>
      <c r="F9" s="13" t="s">
        <v>28</v>
      </c>
      <c r="G9" s="13" t="s">
        <v>53</v>
      </c>
      <c r="H9" s="13" t="s">
        <v>54</v>
      </c>
      <c r="I9" s="13" t="s">
        <v>19</v>
      </c>
      <c r="J9" s="15" t="s">
        <v>20</v>
      </c>
      <c r="K9" s="13" t="s">
        <v>55</v>
      </c>
      <c r="L9" s="13" t="s">
        <v>56</v>
      </c>
      <c r="M9" s="13" t="s">
        <v>57</v>
      </c>
    </row>
    <row r="10" spans="1:13" s="12" customFormat="1" ht="63.75">
      <c r="A10" s="20">
        <v>2</v>
      </c>
      <c r="B10" s="13" t="s">
        <v>29</v>
      </c>
      <c r="C10" s="13" t="s">
        <v>23</v>
      </c>
      <c r="D10" s="13" t="s">
        <v>30</v>
      </c>
      <c r="E10" s="14" t="s">
        <v>67</v>
      </c>
      <c r="F10" s="24" t="s">
        <v>31</v>
      </c>
      <c r="G10" s="24" t="s">
        <v>65</v>
      </c>
      <c r="H10" s="24" t="s">
        <v>66</v>
      </c>
      <c r="I10" s="13" t="s">
        <v>32</v>
      </c>
      <c r="J10" s="25" t="s">
        <v>16</v>
      </c>
      <c r="K10" s="24" t="s">
        <v>33</v>
      </c>
      <c r="L10" s="24" t="s">
        <v>34</v>
      </c>
      <c r="M10" s="24" t="s">
        <v>35</v>
      </c>
    </row>
    <row r="11" spans="1:13" s="16" customFormat="1" ht="76.5">
      <c r="A11" s="20">
        <v>3</v>
      </c>
      <c r="B11" s="13" t="s">
        <v>36</v>
      </c>
      <c r="C11" s="13" t="s">
        <v>21</v>
      </c>
      <c r="D11" s="13" t="s">
        <v>37</v>
      </c>
      <c r="E11" s="14" t="s">
        <v>64</v>
      </c>
      <c r="F11" s="13" t="s">
        <v>28</v>
      </c>
      <c r="G11" s="13" t="s">
        <v>59</v>
      </c>
      <c r="H11" s="13" t="s">
        <v>60</v>
      </c>
      <c r="I11" s="13" t="s">
        <v>19</v>
      </c>
      <c r="J11" s="15" t="s">
        <v>22</v>
      </c>
      <c r="K11" s="13" t="s">
        <v>61</v>
      </c>
      <c r="L11" s="13" t="s">
        <v>62</v>
      </c>
      <c r="M11" s="13" t="s">
        <v>63</v>
      </c>
    </row>
    <row r="12" spans="2:13" s="16" customFormat="1" ht="12.75">
      <c r="B12" s="9"/>
      <c r="C12" s="9"/>
      <c r="D12" s="9"/>
      <c r="E12" s="17"/>
      <c r="F12" s="9"/>
      <c r="G12" s="10"/>
      <c r="H12" s="18"/>
      <c r="I12" s="9"/>
      <c r="J12" s="11"/>
      <c r="K12" s="9"/>
      <c r="L12" s="9"/>
      <c r="M12" s="19"/>
    </row>
    <row r="13" spans="6:13" ht="12.75">
      <c r="F13" s="9"/>
      <c r="G13" s="10"/>
      <c r="H13" s="9"/>
      <c r="I13" s="9"/>
      <c r="J13" s="11"/>
      <c r="K13" s="9"/>
      <c r="L13" s="9"/>
      <c r="M13" s="9"/>
    </row>
    <row r="14" spans="6:13" ht="12.75">
      <c r="F14" s="9"/>
      <c r="G14" s="10"/>
      <c r="H14" s="9"/>
      <c r="I14" s="9"/>
      <c r="J14" s="11"/>
      <c r="K14" s="9"/>
      <c r="L14" s="9"/>
      <c r="M14" s="9"/>
    </row>
    <row r="15" spans="1:13" ht="12.7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3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4:M4"/>
    <mergeCell ref="K1:M1"/>
    <mergeCell ref="A15:M15"/>
    <mergeCell ref="A16:M16"/>
  </mergeCells>
  <printOptions/>
  <pageMargins left="0.26" right="0.17" top="0.3" bottom="0.25" header="0.29" footer="0.2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110" zoomScaleNormal="110" zoomScalePageLayoutView="0" workbookViewId="0" topLeftCell="A1">
      <selection activeCell="D22" sqref="D22"/>
    </sheetView>
  </sheetViews>
  <sheetFormatPr defaultColWidth="9.140625" defaultRowHeight="12.75"/>
  <cols>
    <col min="1" max="1" width="5.8515625" style="26" customWidth="1"/>
    <col min="2" max="2" width="12.7109375" style="26" customWidth="1"/>
    <col min="3" max="3" width="4.7109375" style="26" customWidth="1"/>
    <col min="4" max="4" width="16.140625" style="26" customWidth="1"/>
    <col min="5" max="5" width="22.421875" style="26" customWidth="1"/>
    <col min="6" max="6" width="22.00390625" style="27" customWidth="1"/>
    <col min="7" max="8" width="14.140625" style="27" customWidth="1"/>
    <col min="9" max="9" width="12.28125" style="27" customWidth="1"/>
    <col min="10" max="10" width="11.00390625" style="27" customWidth="1"/>
    <col min="11" max="11" width="10.8515625" style="27" customWidth="1"/>
    <col min="12" max="16384" width="9.140625" style="26" customWidth="1"/>
  </cols>
  <sheetData>
    <row r="1" ht="12.75">
      <c r="A1" s="26" t="s">
        <v>50</v>
      </c>
    </row>
    <row r="2" ht="15.75">
      <c r="B2" s="38"/>
    </row>
    <row r="3" ht="12.75">
      <c r="J3" s="27" t="s">
        <v>24</v>
      </c>
    </row>
    <row r="6" spans="1:11" ht="12.75">
      <c r="A6" s="37" t="s">
        <v>51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9" spans="1:11" s="34" customFormat="1" ht="38.25">
      <c r="A9" s="36" t="s">
        <v>0</v>
      </c>
      <c r="B9" s="35" t="s">
        <v>1</v>
      </c>
      <c r="C9" s="35" t="s">
        <v>2</v>
      </c>
      <c r="D9" s="35" t="s">
        <v>3</v>
      </c>
      <c r="E9" s="35" t="s">
        <v>49</v>
      </c>
      <c r="F9" s="35" t="s">
        <v>48</v>
      </c>
      <c r="G9" s="35" t="s">
        <v>47</v>
      </c>
      <c r="H9" s="35" t="s">
        <v>46</v>
      </c>
      <c r="I9" s="35" t="s">
        <v>45</v>
      </c>
      <c r="J9" s="35" t="s">
        <v>4</v>
      </c>
      <c r="K9" s="35" t="s">
        <v>44</v>
      </c>
    </row>
    <row r="10" spans="1:11" s="30" customFormat="1" ht="21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</row>
    <row r="11" spans="1:11" ht="45">
      <c r="A11" s="32">
        <f>COUNTA(B$11:B11)</f>
        <v>1</v>
      </c>
      <c r="B11" s="39" t="s">
        <v>43</v>
      </c>
      <c r="C11" s="39" t="s">
        <v>18</v>
      </c>
      <c r="D11" s="39" t="s">
        <v>30</v>
      </c>
      <c r="E11" s="39" t="s">
        <v>17</v>
      </c>
      <c r="F11" s="32" t="s">
        <v>42</v>
      </c>
      <c r="G11" s="32" t="s">
        <v>41</v>
      </c>
      <c r="H11" s="32" t="s">
        <v>40</v>
      </c>
      <c r="I11" s="32" t="s">
        <v>39</v>
      </c>
      <c r="J11" s="32" t="s">
        <v>52</v>
      </c>
      <c r="K11" s="31">
        <v>12</v>
      </c>
    </row>
    <row r="12" spans="6:11" s="29" customFormat="1" ht="12.75">
      <c r="F12" s="30"/>
      <c r="G12" s="30"/>
      <c r="H12" s="30"/>
      <c r="I12" s="30"/>
      <c r="J12" s="30"/>
      <c r="K12" s="30"/>
    </row>
    <row r="13" spans="1:11" ht="12.75">
      <c r="A13" s="28" t="s">
        <v>14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2.75">
      <c r="A14" s="28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sheetProtection/>
  <mergeCells count="3">
    <mergeCell ref="A6:K6"/>
    <mergeCell ref="A13:K13"/>
    <mergeCell ref="A14:K14"/>
  </mergeCells>
  <printOptions/>
  <pageMargins left="0.2" right="0.2" top="0.31" bottom="0.27" header="0.2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-</cp:lastModifiedBy>
  <cp:lastPrinted>2016-06-10T10:49:15Z</cp:lastPrinted>
  <dcterms:created xsi:type="dcterms:W3CDTF">1996-10-14T23:33:28Z</dcterms:created>
  <dcterms:modified xsi:type="dcterms:W3CDTF">2016-06-10T10:49:27Z</dcterms:modified>
  <cp:category/>
  <cp:version/>
  <cp:contentType/>
  <cp:contentStatus/>
</cp:coreProperties>
</file>